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<sst xmlns="http://schemas.openxmlformats.org/spreadsheetml/2006/main" count="55" uniqueCount="55">
  <si>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</si>
  <si>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</si>
  <si>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</si>
  <si>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</si>
  <si>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</si>
  <si>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</si>
  <si>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</si>
  <si>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</si>
  <si>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</si>
  <si>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</si>
  <si>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</si>
  <si>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</si>
  <si>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</si>
  <si>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</si>
  <si>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</si>
  <si>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</si>
  <si>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</si>
  <si>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</si>
  <si>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</si>
  <si>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</si>
  <si>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</si>
  <si>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</si>
  <si>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</si>
  <si>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</si>
  <si>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</si>
  <si>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</si>
  <si>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</si>
  <si>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СУП-ПЮРЕ ИЗ ТЫКВЫ  С  ГРЕНКАМИ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</si>
  <si>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</si>
  <si>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</si>
  <si>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</si>
  <si>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</si>
  <si>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</si>
  <si>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</si>
  <si>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</si>
  <si>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</si>
  <si>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</si>
  <si>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фрукт</t>
  </si>
  <si>
    <t>ТТК-101,01</t>
  </si>
  <si>
    <t>ФРУКТОВОЕ ПЮРЕ</t>
  </si>
  <si>
    <t>ВИНЕГРЕТ</t>
  </si>
  <si>
    <t>ТТК-51</t>
  </si>
  <si>
    <t>200/5</t>
  </si>
  <si>
    <t>ТТК-110,01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</si>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</sst>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31</v>
      </c>
      <c r="D4" s="8" t="s">
        <v>30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34</v>
      </c>
      <c r="D5" s="12" t="s">
        <v>33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36</v>
      </c>
      <c r="D6" s="12" t="s">
        <v>35</v>
      </c>
      <c r="E6" s="2" t="s">
        <v>32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37</v>
      </c>
      <c r="C7" s="11" t="s">
        <v>38</v>
      </c>
      <c r="D7" s="22" t="s">
        <v>39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28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41</v>
      </c>
      <c r="D9" s="19" t="s">
        <v>40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43</v>
      </c>
      <c r="D10" s="12" t="s">
        <v>27</v>
      </c>
      <c r="E10" s="2" t="s">
        <v>42</v>
      </c>
      <c r="F10" s="49"/>
      <c r="G10" s="28">
        <v>128.15</v>
      </c>
      <c r="H10" s="28">
        <v>3.89</v>
      </c>
      <c r="I10" s="28">
        <v>4.8099999999999996</v>
      </c>
      <c r="J10" s="29">
        <v>17.27</v>
      </c>
    </row>
    <row r="11" spans="1:10" ht="19.95" customHeight="1" x14ac:dyDescent="0.3">
      <c r="A11" s="10"/>
      <c r="B11" s="21" t="s">
        <v>22</v>
      </c>
      <c r="C11" s="11" t="s">
        <v>44</v>
      </c>
      <c r="D11" s="41" t="s">
        <v>45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53</v>
      </c>
      <c r="D12" s="39" t="s">
        <v>46</v>
      </c>
      <c r="E12" s="37" t="s">
        <v>47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50</v>
      </c>
      <c r="D13" s="12" t="s">
        <v>49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54</v>
      </c>
      <c r="D14" s="12" t="s">
        <v>48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52</v>
      </c>
      <c r="D15" s="22" t="s">
        <v>51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29</v>
      </c>
      <c r="B16" s="15"/>
      <c r="C16" s="16"/>
      <c r="D16" s="17"/>
      <c r="E16" s="25">
        <v>805</v>
      </c>
      <c r="F16" s="50"/>
      <c r="G16" s="18">
        <f>SUM(G9:G15)</f>
        <v>795.15000000000009</v>
      </c>
      <c r="H16" s="18">
        <f t="shared" ref="H16:J16" si="0">SUM(H9:H15)</f>
        <v>24.48</v>
      </c>
      <c r="I16" s="18">
        <f t="shared" si="0"/>
        <v>26.109999999999992</v>
      </c>
      <c r="J16" s="18">
        <f t="shared" si="0"/>
        <v>115.41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2026-02-23T08:01:29Z</dcterms:modified>
</cp:coreProperties>
</file>