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<sst xmlns="http://schemas.openxmlformats.org/spreadsheetml/2006/main" count="53" uniqueCount="53">
  <si>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</si>
  <si>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</si>
  <si>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</si>
  <si>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</si>
  <si>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</si>
  <si>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</si>
  <si>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</si>
  <si>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</si>
  <si>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</si>
  <si>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</si>
  <si>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</si>
  <si>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</si>
  <si>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</si>
  <si>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</si>
  <si>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</si>
  <si>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</si>
  <si>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</si>
  <si>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</si>
  <si>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</si>
  <si>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</si>
  <si>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</si>
  <si>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</si>
  <si>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</si>
  <si>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</si>
  <si>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</si>
  <si>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</si>
  <si>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</si>
  <si>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</si>
  <si>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</si>
  <si>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</si>
  <si>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</si>
  <si>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</si>
  <si>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</si>
  <si>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</si>
  <si>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</si>
  <si>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</si>
  <si>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</si>
  <si>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</si>
  <si>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</si>
  <si>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</si>
  <si>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</si>
  <si>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</si>
  <si>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</si>
  <si>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</si>
  <si>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</si>
  <si>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</si>
  <si>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</si>
  <si>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</si>
  <si>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</si>
  <si>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</si>
  <si>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</si>
  <si>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САЛАТ ИЗ СВЕЖИХ ПОМИДОРОВ И ОГУРЦОВ</t>
  </si>
  <si>
    <t>ттк-54-5з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</si>
</sst>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41</v>
      </c>
      <c r="D4" s="9" t="s">
        <v>30</v>
      </c>
      <c r="E4" s="34">
        <v>150</v>
      </c>
      <c r="F4" s="46">
        <v>104.06</v>
      </c>
      <c r="G4" s="10">
        <v>317.35000000000002</v>
      </c>
      <c r="H4" s="34">
        <v>9.27</v>
      </c>
      <c r="I4" s="34">
        <v>8.83</v>
      </c>
      <c r="J4" s="35">
        <v>50.2</v>
      </c>
    </row>
    <row r="5" spans="1:10" ht="36" x14ac:dyDescent="0.3">
      <c r="A5" s="11"/>
      <c r="B5" s="12" t="s">
        <v>16</v>
      </c>
      <c r="C5" s="32" t="s">
        <v>42</v>
      </c>
      <c r="D5" s="14" t="s">
        <v>32</v>
      </c>
      <c r="E5" s="38">
        <v>180</v>
      </c>
      <c r="F5" s="47"/>
      <c r="G5" s="15">
        <v>24.12</v>
      </c>
      <c r="H5" s="36">
        <v>0.18</v>
      </c>
      <c r="I5" s="36">
        <v>0</v>
      </c>
      <c r="J5" s="37">
        <v>5.85</v>
      </c>
    </row>
    <row r="6" spans="1:10" x14ac:dyDescent="0.3">
      <c r="A6" s="11"/>
      <c r="B6" s="12" t="s">
        <v>17</v>
      </c>
      <c r="C6" s="13" t="s">
        <v>43</v>
      </c>
      <c r="D6" s="14" t="s">
        <v>31</v>
      </c>
      <c r="E6" s="16">
        <v>30</v>
      </c>
      <c r="F6" s="47"/>
      <c r="G6" s="17">
        <v>82</v>
      </c>
      <c r="H6" s="38">
        <v>4.0999999999999996</v>
      </c>
      <c r="I6" s="38">
        <v>2.8</v>
      </c>
      <c r="J6" s="39">
        <v>9.5</v>
      </c>
    </row>
    <row r="7" spans="1:10" ht="28.8" x14ac:dyDescent="0.3">
      <c r="A7" s="11"/>
      <c r="B7" s="29" t="s">
        <v>18</v>
      </c>
      <c r="C7" s="28" t="s">
        <v>44</v>
      </c>
      <c r="D7" s="29" t="s">
        <v>33</v>
      </c>
      <c r="E7" s="36">
        <v>200</v>
      </c>
      <c r="F7" s="47"/>
      <c r="G7" s="17">
        <v>104</v>
      </c>
      <c r="H7" s="38">
        <v>5.6</v>
      </c>
      <c r="I7" s="38">
        <v>4.9000000000000004</v>
      </c>
      <c r="J7" s="38">
        <v>9.3000000000000007</v>
      </c>
    </row>
    <row r="8" spans="1:10" ht="15" thickBot="1" x14ac:dyDescent="0.35">
      <c r="A8" s="18" t="s">
        <v>27</v>
      </c>
      <c r="B8" s="19"/>
      <c r="C8" s="20"/>
      <c r="D8" s="21"/>
      <c r="E8" s="42">
        <v>560</v>
      </c>
      <c r="F8" s="48"/>
      <c r="G8" s="22">
        <f>SUM(G4:G7)</f>
        <v>527.47</v>
      </c>
      <c r="H8" s="22">
        <f t="shared" ref="H8:J8" si="0">SUM(H4:H7)</f>
        <v>19.149999999999999</v>
      </c>
      <c r="I8" s="22">
        <f t="shared" si="0"/>
        <v>16.53</v>
      </c>
      <c r="J8" s="22">
        <f t="shared" si="0"/>
        <v>74.850000000000009</v>
      </c>
    </row>
    <row r="9" spans="1:10" x14ac:dyDescent="0.3">
      <c r="A9" s="11" t="s">
        <v>19</v>
      </c>
      <c r="B9" s="25" t="s">
        <v>20</v>
      </c>
      <c r="C9" s="33" t="s">
        <v>52</v>
      </c>
      <c r="D9" s="26" t="s">
        <v>51</v>
      </c>
      <c r="E9" s="40">
        <v>60</v>
      </c>
      <c r="F9" s="46">
        <v>156.03</v>
      </c>
      <c r="G9" s="23">
        <v>61.8</v>
      </c>
      <c r="H9" s="40">
        <v>0.6</v>
      </c>
      <c r="I9" s="40">
        <v>4.5999999999999996</v>
      </c>
      <c r="J9" s="41">
        <v>4.5</v>
      </c>
    </row>
    <row r="10" spans="1:10" x14ac:dyDescent="0.3">
      <c r="A10" s="11"/>
      <c r="B10" s="12" t="s">
        <v>21</v>
      </c>
      <c r="C10" s="13" t="s">
        <v>45</v>
      </c>
      <c r="D10" s="14" t="s">
        <v>34</v>
      </c>
      <c r="E10" s="2" t="s">
        <v>40</v>
      </c>
      <c r="F10" s="47"/>
      <c r="G10" s="17">
        <v>149.1</v>
      </c>
      <c r="H10" s="38">
        <v>7.46</v>
      </c>
      <c r="I10" s="38">
        <v>7.8</v>
      </c>
      <c r="J10" s="39">
        <v>8.16</v>
      </c>
    </row>
    <row r="11" spans="1:10" ht="28.8" x14ac:dyDescent="0.3">
      <c r="A11" s="11"/>
      <c r="B11" s="12" t="s">
        <v>22</v>
      </c>
      <c r="C11" s="13" t="s">
        <v>46</v>
      </c>
      <c r="D11" s="14" t="s">
        <v>35</v>
      </c>
      <c r="E11" s="38">
        <v>90</v>
      </c>
      <c r="F11" s="47"/>
      <c r="G11" s="17">
        <v>112.09</v>
      </c>
      <c r="H11" s="38">
        <v>9.2100000000000009</v>
      </c>
      <c r="I11" s="38">
        <v>3.55</v>
      </c>
      <c r="J11" s="39">
        <v>10.82</v>
      </c>
    </row>
    <row r="12" spans="1:10" x14ac:dyDescent="0.3">
      <c r="A12" s="11"/>
      <c r="B12" s="12" t="s">
        <v>23</v>
      </c>
      <c r="C12" s="13" t="s">
        <v>47</v>
      </c>
      <c r="D12" s="14" t="s">
        <v>36</v>
      </c>
      <c r="E12" s="38">
        <v>150</v>
      </c>
      <c r="F12" s="47"/>
      <c r="G12" s="17">
        <v>137.80000000000001</v>
      </c>
      <c r="H12" s="38">
        <v>2.4</v>
      </c>
      <c r="I12" s="38">
        <v>5.8</v>
      </c>
      <c r="J12" s="39">
        <v>19</v>
      </c>
    </row>
    <row r="13" spans="1:10" ht="28.8" x14ac:dyDescent="0.3">
      <c r="A13" s="11"/>
      <c r="B13" s="12" t="s">
        <v>24</v>
      </c>
      <c r="C13" s="13" t="s">
        <v>48</v>
      </c>
      <c r="D13" s="14" t="s">
        <v>37</v>
      </c>
      <c r="E13" s="16">
        <v>50</v>
      </c>
      <c r="F13" s="47"/>
      <c r="G13" s="17">
        <v>97.93</v>
      </c>
      <c r="H13" s="38">
        <v>1.62</v>
      </c>
      <c r="I13" s="38">
        <v>1.45</v>
      </c>
      <c r="J13" s="39">
        <v>19.5</v>
      </c>
    </row>
    <row r="14" spans="1:10" ht="28.8" x14ac:dyDescent="0.3">
      <c r="A14" s="11"/>
      <c r="B14" s="12" t="s">
        <v>25</v>
      </c>
      <c r="C14" s="13" t="s">
        <v>49</v>
      </c>
      <c r="D14" s="14" t="s">
        <v>38</v>
      </c>
      <c r="E14" s="16">
        <v>40</v>
      </c>
      <c r="F14" s="47"/>
      <c r="G14" s="17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1"/>
      <c r="B15" s="27" t="s">
        <v>26</v>
      </c>
      <c r="C15" s="28" t="s">
        <v>50</v>
      </c>
      <c r="D15" s="29" t="s">
        <v>39</v>
      </c>
      <c r="E15" s="30">
        <v>200</v>
      </c>
      <c r="F15" s="49"/>
      <c r="G15" s="15">
        <v>88.2</v>
      </c>
      <c r="H15" s="36">
        <v>1</v>
      </c>
      <c r="I15" s="36">
        <v>0.2</v>
      </c>
      <c r="J15" s="37">
        <v>20.6</v>
      </c>
    </row>
    <row r="16" spans="1:10" ht="15" thickBot="1" x14ac:dyDescent="0.35">
      <c r="A16" s="18" t="s">
        <v>28</v>
      </c>
      <c r="B16" s="19"/>
      <c r="C16" s="20"/>
      <c r="D16" s="21"/>
      <c r="E16" s="31">
        <v>800</v>
      </c>
      <c r="F16" s="24"/>
      <c r="G16" s="24">
        <f>SUM(G9:G15)</f>
        <v>733.12000000000012</v>
      </c>
      <c r="H16" s="24">
        <f t="shared" ref="H16:J16" si="1">SUM(H9:H15)</f>
        <v>25.020000000000003</v>
      </c>
      <c r="I16" s="24">
        <f t="shared" si="1"/>
        <v>23.729999999999997</v>
      </c>
      <c r="J16" s="24">
        <f t="shared" si="1"/>
        <v>100.65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2021-10-27T13:44:20Z</dcterms:created>
  <dcterms:modified xsi:type="dcterms:W3CDTF">2025-04-14T12:34:03Z</dcterms:modified>
</cp:coreProperties>
</file>